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michels\Estuaries Management\ONRUS\water quality\results\"/>
    </mc:Choice>
  </mc:AlternateContent>
  <xr:revisionPtr revIDLastSave="0" documentId="14_{8E858CEC-C5CB-4BAA-AD6E-C6E1D161A1E1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2" i="1" l="1"/>
  <c r="C63" i="1"/>
  <c r="C64" i="1"/>
  <c r="C65" i="1"/>
  <c r="C66" i="1"/>
  <c r="C67" i="1"/>
  <c r="C68" i="1"/>
  <c r="C69" i="1"/>
  <c r="C70" i="1"/>
  <c r="C71" i="1"/>
  <c r="C62" i="1" l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</calcChain>
</file>

<file path=xl/sharedStrings.xml><?xml version="1.0" encoding="utf-8"?>
<sst xmlns="http://schemas.openxmlformats.org/spreadsheetml/2006/main" count="72" uniqueCount="12">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</sst>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  <xf numFmtId="164" fontId="0" fillId="0" borderId="7" xfId="0" applyNumberForma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77</xdr:row>
      <xdr:rowOff>38100</xdr:rowOff>
    </xdr:from>
    <xdr:to>
      <xdr:col>8</xdr:col>
      <xdr:colOff>276225</xdr:colOff>
      <xdr:row>105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7"/>
  <sheetViews>
    <sheetView tabSelected="1" topLeftCell="A55" workbookViewId="0">
      <selection activeCell="H72" sqref="H72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3" t="s">
        <v>0</v>
      </c>
      <c r="B1" s="23"/>
      <c r="C1" s="23"/>
      <c r="D1" s="23"/>
      <c r="E1" s="23"/>
      <c r="F1" s="23"/>
      <c r="G1" s="23"/>
    </row>
    <row r="2" spans="1:7" ht="33" customHeight="1" thickBot="1" x14ac:dyDescent="0.3">
      <c r="A2" s="23" t="s">
        <v>10</v>
      </c>
      <c r="B2" s="23"/>
      <c r="C2" s="23"/>
      <c r="D2" s="23"/>
      <c r="E2" s="23"/>
      <c r="F2" s="23"/>
      <c r="G2" s="23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55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>GEOMEAN(B51:B56)</f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ref="C57:C72" si="1">GEOMEAN(B52:B57)</f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1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1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1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1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1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1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1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1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1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1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1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1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1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1"/>
        <v>143.27740051618878</v>
      </c>
      <c r="D71" s="21" t="s">
        <v>6</v>
      </c>
      <c r="E71" s="11"/>
      <c r="F71" s="14"/>
      <c r="G71" s="1"/>
    </row>
    <row r="72" spans="1:7" x14ac:dyDescent="0.25">
      <c r="A72" s="27" t="s">
        <v>9</v>
      </c>
      <c r="B72" s="27"/>
      <c r="C72" s="28">
        <f>GEOMEAN(B4:B71)</f>
        <v>85.895757967773136</v>
      </c>
      <c r="D72" s="22" t="s">
        <v>5</v>
      </c>
      <c r="E72" s="11"/>
      <c r="F72" s="14"/>
      <c r="G72" s="1"/>
    </row>
    <row r="74" spans="1:7" ht="15.75" thickBot="1" x14ac:dyDescent="0.3"/>
    <row r="75" spans="1:7" ht="57.75" customHeight="1" thickBot="1" x14ac:dyDescent="0.3">
      <c r="A75" s="24" t="s">
        <v>8</v>
      </c>
      <c r="B75" s="25"/>
      <c r="C75" s="25"/>
      <c r="D75" s="25"/>
      <c r="E75" s="25"/>
      <c r="F75" s="25"/>
      <c r="G75" s="26"/>
    </row>
    <row r="107" spans="1:1" ht="18.75" x14ac:dyDescent="0.3">
      <c r="A107" s="18" t="s">
        <v>11</v>
      </c>
    </row>
  </sheetData>
  <mergeCells count="4">
    <mergeCell ref="A1:G1"/>
    <mergeCell ref="A75:G75"/>
    <mergeCell ref="A2:G2"/>
    <mergeCell ref="A72:B7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2021-02-12T07:17:53Z</dcterms:modified>
</cp:coreProperties>
</file>